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sav.Oza\AppData\Local\Microsoft\Windows\INetCache\Content.Outlook\NT6K7JOS\"/>
    </mc:Choice>
  </mc:AlternateContent>
  <xr:revisionPtr revIDLastSave="0" documentId="13_ncr:1_{5C64731E-26FB-4732-A959-258C475BE88A}" xr6:coauthVersionLast="47" xr6:coauthVersionMax="47" xr10:uidLastSave="{00000000-0000-0000-0000-000000000000}"/>
  <bookViews>
    <workbookView xWindow="-110" yWindow="-110" windowWidth="19420" windowHeight="10420" xr2:uid="{0610A582-EA9C-4E0A-8C43-BA566E5B7E1F}"/>
  </bookViews>
  <sheets>
    <sheet name="Screening Form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1" l="1" a="1"/>
  <c r="AG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<sst xmlns="http://schemas.openxmlformats.org/spreadsheetml/2006/main" count="62" uniqueCount="50">
  <si>
    <t>Name of Company/Project</t>
  </si>
  <si>
    <t>Brief Description of Idea/Project with achievements so far</t>
  </si>
  <si>
    <t>Email Address</t>
  </si>
  <si>
    <t>Phone number</t>
  </si>
  <si>
    <t>Basic Details</t>
  </si>
  <si>
    <t>Value proposition</t>
  </si>
  <si>
    <t>Capital and Economics</t>
  </si>
  <si>
    <t>Iron ores and scrap quality improvement</t>
  </si>
  <si>
    <t>Steelmaking by-products valorisation (i.e steel slags)</t>
  </si>
  <si>
    <t>Biomass valorisation, waste to gas or biocarbon</t>
  </si>
  <si>
    <t xml:space="preserve">Reduce fossil fuel usage </t>
  </si>
  <si>
    <t>New gas heating technologies</t>
  </si>
  <si>
    <t>Renewable energy sources</t>
  </si>
  <si>
    <t>Disruptive hydrogen technologies</t>
  </si>
  <si>
    <t>Energy storage technologies</t>
  </si>
  <si>
    <t>Capture and separation of CO2</t>
  </si>
  <si>
    <t>Conversion of CO2 to C/CO</t>
  </si>
  <si>
    <t>Carbon capture and storage or utilisation</t>
  </si>
  <si>
    <t>CO2 transformation / valorisation to chemicals</t>
  </si>
  <si>
    <t>Investor round completed</t>
  </si>
  <si>
    <t>Last funding round date</t>
  </si>
  <si>
    <t>Applicable Address</t>
  </si>
  <si>
    <t>Others</t>
  </si>
  <si>
    <t>Accelerator Day - Application form</t>
  </si>
  <si>
    <r>
      <t xml:space="preserve">Entity </t>
    </r>
    <r>
      <rPr>
        <i/>
        <sz val="11"/>
        <color theme="1"/>
        <rFont val="Calibri"/>
        <family val="2"/>
        <scheme val="minor"/>
      </rPr>
      <t>(Please select from Drop Down)</t>
    </r>
  </si>
  <si>
    <r>
      <t xml:space="preserve">Domain  </t>
    </r>
    <r>
      <rPr>
        <i/>
        <sz val="11"/>
        <color theme="1"/>
        <rFont val="Calibri"/>
        <family val="2"/>
        <scheme val="minor"/>
      </rPr>
      <t>(Please select from Drop Down)</t>
    </r>
  </si>
  <si>
    <r>
      <t>Sub-Domain</t>
    </r>
    <r>
      <rPr>
        <i/>
        <sz val="11"/>
        <color theme="1"/>
        <rFont val="Calibri"/>
        <family val="2"/>
        <scheme val="minor"/>
      </rPr>
      <t xml:space="preserve"> (Please select from Drop Down)</t>
    </r>
  </si>
  <si>
    <r>
      <t xml:space="preserve">Status </t>
    </r>
    <r>
      <rPr>
        <i/>
        <sz val="11"/>
        <color theme="1"/>
        <rFont val="Calibri"/>
        <family val="2"/>
        <scheme val="minor"/>
      </rPr>
      <t>(Please select from Drop Down)</t>
    </r>
  </si>
  <si>
    <r>
      <t xml:space="preserve">Intellectual property </t>
    </r>
    <r>
      <rPr>
        <i/>
        <sz val="11"/>
        <color theme="1"/>
        <rFont val="Calibri"/>
        <family val="2"/>
        <scheme val="minor"/>
      </rPr>
      <t>(Please select from Drop Down)</t>
    </r>
  </si>
  <si>
    <r>
      <t xml:space="preserve">Has the technology been established in external markets </t>
    </r>
    <r>
      <rPr>
        <i/>
        <sz val="11"/>
        <color theme="1"/>
        <rFont val="Calibri"/>
        <family val="2"/>
        <scheme val="minor"/>
      </rPr>
      <t>(Please select from Drop Down)</t>
    </r>
  </si>
  <si>
    <r>
      <t xml:space="preserve">Funded Status </t>
    </r>
    <r>
      <rPr>
        <i/>
        <sz val="11"/>
        <color theme="1"/>
        <rFont val="Calibri"/>
        <family val="2"/>
        <scheme val="minor"/>
      </rPr>
      <t>(Please select from Drop Down)</t>
    </r>
  </si>
  <si>
    <r>
      <t xml:space="preserve">Amount raised if any </t>
    </r>
    <r>
      <rPr>
        <i/>
        <sz val="11"/>
        <color theme="1"/>
        <rFont val="Calibri"/>
        <family val="2"/>
        <scheme val="minor"/>
      </rPr>
      <t>(in Million US Dollars)</t>
    </r>
  </si>
  <si>
    <r>
      <t xml:space="preserve">Purpose of raising funds </t>
    </r>
    <r>
      <rPr>
        <i/>
        <sz val="11"/>
        <color theme="1"/>
        <rFont val="Calibri"/>
        <family val="2"/>
        <scheme val="minor"/>
      </rPr>
      <t>(Please select from Drop Down)</t>
    </r>
  </si>
  <si>
    <r>
      <t xml:space="preserve">Amount to be raised </t>
    </r>
    <r>
      <rPr>
        <i/>
        <sz val="11"/>
        <color theme="1"/>
        <rFont val="Calibri"/>
        <family val="2"/>
        <scheme val="minor"/>
      </rPr>
      <t>(in Million US Dollars)</t>
    </r>
  </si>
  <si>
    <r>
      <t xml:space="preserve">Latest Pre-money valuation </t>
    </r>
    <r>
      <rPr>
        <i/>
        <sz val="11"/>
        <color theme="1"/>
        <rFont val="Calibri"/>
        <family val="2"/>
        <scheme val="minor"/>
      </rPr>
      <t>(Please write NA if not applicable)</t>
    </r>
  </si>
  <si>
    <t>Raw materials and circularity</t>
  </si>
  <si>
    <t>Technology Readiness Level (TRL: 1-9)</t>
  </si>
  <si>
    <t>Disruptive steelmaking for process decarbonation</t>
  </si>
  <si>
    <t>Clean energy technologies</t>
  </si>
  <si>
    <t>Gas reforming / Gas transformation technologies</t>
  </si>
  <si>
    <t>Filtered List1</t>
  </si>
  <si>
    <t>TRL 1: Basic principles observed</t>
  </si>
  <si>
    <t>TRL 2: Technology concept formulated</t>
  </si>
  <si>
    <t>TRL 3: Experimental proof of concept</t>
  </si>
  <si>
    <t>TRL 4: Technology validated in lab</t>
  </si>
  <si>
    <t>TRL 5: Technology validated in relevant environment</t>
  </si>
  <si>
    <t>TRL 6: Technology demonstrated in relevant environment</t>
  </si>
  <si>
    <t>TRL 7: System prototype demonstration in operational environment</t>
  </si>
  <si>
    <t>TRL 8: System complete and qualified</t>
  </si>
  <si>
    <t xml:space="preserve">TRL 9: Actual system proven in operational environment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</si>
</sst>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5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/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8" fillId="0" borderId="0" xfId="0" applyFont="1" applyAlignment="1">
      <alignment horizontal="centerContinuous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77296</xdr:rowOff>
    </xdr:from>
    <xdr:to>
      <xdr:col>2</xdr:col>
      <xdr:colOff>771466</xdr:colOff>
      <xdr:row>0</xdr:row>
      <xdr:rowOff>797343</xdr:rowOff>
    </xdr:to>
    <xdr:pic>
      <xdr:nvPicPr>
        <xdr:cNvPr id="4" name="Graphic 32">
          <a:extLst>
            <a:ext uri="{FF2B5EF4-FFF2-40B4-BE49-F238E27FC236}">
              <a16:creationId xmlns:a16="http://schemas.microsoft.com/office/drawing/2014/main" id="{EDDD6183-92F8-48A4-A996-BE876079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7296"/>
          <a:ext cx="2295466" cy="720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979283</xdr:colOff>
      <xdr:row>0</xdr:row>
      <xdr:rowOff>0</xdr:rowOff>
    </xdr:from>
    <xdr:to>
      <xdr:col>8</xdr:col>
      <xdr:colOff>273278</xdr:colOff>
      <xdr:row>0</xdr:row>
      <xdr:rowOff>1191600</xdr:rowOff>
    </xdr:to>
    <xdr:pic>
      <xdr:nvPicPr>
        <xdr:cNvPr id="5" name="Picture 4" descr="Innovation Fund">
          <a:extLst>
            <a:ext uri="{FF2B5EF4-FFF2-40B4-BE49-F238E27FC236}">
              <a16:creationId xmlns:a16="http://schemas.microsoft.com/office/drawing/2014/main" id="{8B6D7B40-C814-485F-918D-F45C36C9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108" y="0"/>
          <a:ext cx="10247745" cy="119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EC81-6AB6-4AE9-A663-E61ABFBE74A2}">
  <dimension ref="B1:AJ28"/>
  <sheetViews>
    <sheetView showGridLines="0" tabSelected="1" topLeftCell="A4" workbookViewId="0">
      <selection activeCell="D16" sqref="D16:E16"/>
    </sheetView>
  </sheetViews>
  <sheetFormatPr defaultRowHeight="14.5" x14ac:dyDescent="0.35"/>
  <cols>
    <col min="1" max="1" width="8.88671875" style="4"/>
    <col min="2" max="2" width="26.6640625" style="4" customWidth="1"/>
    <col min="3" max="3" width="96.21875" style="4" customWidth="1"/>
    <col min="4" max="4" width="60.109375" style="4" customWidth="1"/>
    <col min="5" max="26" width="8.88671875" style="4"/>
    <col min="27" max="27" width="26.109375" style="4" hidden="1" customWidth="1"/>
    <col min="28" max="28" width="35.33203125" style="4" hidden="1" customWidth="1"/>
    <col min="29" max="29" width="39.109375" style="4" hidden="1" customWidth="1"/>
    <col min="30" max="30" width="28.33203125" style="4" hidden="1" customWidth="1"/>
    <col min="31" max="31" width="26.109375" style="4" hidden="1" customWidth="1"/>
    <col min="32" max="36" width="0" style="4" hidden="1" customWidth="1"/>
    <col min="37" max="16384" width="8.88671875" style="4"/>
  </cols>
  <sheetData>
    <row r="1" spans="2:36" ht="95" customHeight="1" x14ac:dyDescent="0.35">
      <c r="B1" s="5"/>
      <c r="AB1" s="22" t="s">
        <v>35</v>
      </c>
      <c r="AC1" s="22" t="s">
        <v>37</v>
      </c>
      <c r="AD1" s="22" t="s">
        <v>38</v>
      </c>
      <c r="AE1" s="22" t="s">
        <v>39</v>
      </c>
      <c r="AF1" s="23"/>
      <c r="AG1" s="24" t="s">
        <v>40</v>
      </c>
      <c r="AH1"/>
    </row>
    <row r="2" spans="2:36" ht="32" x14ac:dyDescent="0.7">
      <c r="B2" s="5"/>
      <c r="C2" s="18" t="s">
        <v>23</v>
      </c>
      <c r="AB2" s="1" t="s">
        <v>7</v>
      </c>
      <c r="AC2" s="1" t="s">
        <v>10</v>
      </c>
      <c r="AD2" s="1" t="s">
        <v>12</v>
      </c>
      <c r="AE2" s="1" t="s">
        <v>15</v>
      </c>
      <c r="AF2"/>
      <c r="AG2" s="20" t="e" cm="1">
        <f t="array" ref="AG2">_xlfn.UNIQUE(_xlfn.XLOOKUP($D13,$AB$1:$AE$1,$AB$2:$AE$10),,TRUE)</f>
        <v>#N/A</v>
      </c>
      <c r="AH2"/>
    </row>
    <row r="3" spans="2:36" x14ac:dyDescent="0.35">
      <c r="B3" s="5"/>
      <c r="AB3" s="1" t="s">
        <v>8</v>
      </c>
      <c r="AC3" s="1" t="s">
        <v>11</v>
      </c>
      <c r="AD3" s="1" t="s">
        <v>13</v>
      </c>
      <c r="AE3" s="1" t="s">
        <v>16</v>
      </c>
      <c r="AF3"/>
      <c r="AG3" s="20"/>
      <c r="AH3"/>
    </row>
    <row r="4" spans="2:36" x14ac:dyDescent="0.35">
      <c r="B4" s="6"/>
      <c r="AB4" s="1" t="s">
        <v>9</v>
      </c>
      <c r="AC4" s="1"/>
      <c r="AD4" s="1" t="s">
        <v>14</v>
      </c>
      <c r="AE4" s="1" t="s">
        <v>17</v>
      </c>
      <c r="AF4"/>
      <c r="AG4" s="20"/>
      <c r="AH4"/>
      <c r="AI4" s="25" t="s">
        <v>41</v>
      </c>
      <c r="AJ4" s="25"/>
    </row>
    <row r="5" spans="2:36" x14ac:dyDescent="0.35">
      <c r="B5" s="3" t="s">
        <v>4</v>
      </c>
      <c r="C5" s="7"/>
      <c r="D5" s="7"/>
      <c r="E5" s="7"/>
      <c r="F5" s="8"/>
      <c r="AB5" s="1"/>
      <c r="AC5" s="21"/>
      <c r="AD5" s="21"/>
      <c r="AE5" s="1" t="s">
        <v>18</v>
      </c>
      <c r="AF5"/>
      <c r="AG5" s="20"/>
      <c r="AH5"/>
      <c r="AI5" s="25" t="s">
        <v>42</v>
      </c>
      <c r="AJ5" s="25"/>
    </row>
    <row r="6" spans="2:36" x14ac:dyDescent="0.35">
      <c r="B6" s="9">
        <v>1</v>
      </c>
      <c r="C6" s="10" t="s">
        <v>24</v>
      </c>
      <c r="D6" s="26"/>
      <c r="E6" s="26"/>
      <c r="F6" s="11"/>
      <c r="AI6" s="25" t="s">
        <v>43</v>
      </c>
      <c r="AJ6" s="25"/>
    </row>
    <row r="7" spans="2:36" x14ac:dyDescent="0.35">
      <c r="B7" s="9">
        <v>2</v>
      </c>
      <c r="C7" s="10" t="s">
        <v>0</v>
      </c>
      <c r="D7" s="27"/>
      <c r="E7" s="27"/>
      <c r="F7" s="11"/>
      <c r="AI7" s="25" t="s">
        <v>44</v>
      </c>
      <c r="AJ7" s="25"/>
    </row>
    <row r="8" spans="2:36" x14ac:dyDescent="0.35">
      <c r="B8" s="9">
        <v>3</v>
      </c>
      <c r="C8" s="10" t="s">
        <v>2</v>
      </c>
      <c r="D8" s="27"/>
      <c r="E8" s="27"/>
      <c r="F8" s="11"/>
      <c r="AI8" s="25" t="s">
        <v>45</v>
      </c>
      <c r="AJ8" s="25"/>
    </row>
    <row r="9" spans="2:36" x14ac:dyDescent="0.35">
      <c r="B9" s="9">
        <v>4</v>
      </c>
      <c r="C9" s="10" t="s">
        <v>3</v>
      </c>
      <c r="D9" s="26"/>
      <c r="E9" s="26"/>
      <c r="F9" s="11"/>
      <c r="AI9" s="25" t="s">
        <v>46</v>
      </c>
      <c r="AJ9" s="25"/>
    </row>
    <row r="10" spans="2:36" x14ac:dyDescent="0.35">
      <c r="B10" s="12">
        <v>5</v>
      </c>
      <c r="C10" s="13" t="s">
        <v>21</v>
      </c>
      <c r="D10" s="28"/>
      <c r="E10" s="28"/>
      <c r="F10" s="14"/>
      <c r="AI10" s="25" t="s">
        <v>47</v>
      </c>
      <c r="AJ10" s="25"/>
    </row>
    <row r="11" spans="2:36" x14ac:dyDescent="0.35">
      <c r="B11" s="15"/>
      <c r="C11" s="16"/>
      <c r="D11" s="16"/>
      <c r="E11" s="16"/>
      <c r="AI11" s="25" t="s">
        <v>48</v>
      </c>
      <c r="AJ11" s="25"/>
    </row>
    <row r="12" spans="2:36" x14ac:dyDescent="0.35">
      <c r="B12" s="3" t="s">
        <v>5</v>
      </c>
      <c r="C12" s="17"/>
      <c r="D12" s="7"/>
      <c r="E12" s="7"/>
      <c r="F12" s="8"/>
      <c r="AI12" s="25" t="s">
        <v>49</v>
      </c>
      <c r="AJ12" s="25"/>
    </row>
    <row r="13" spans="2:36" x14ac:dyDescent="0.35">
      <c r="B13" s="9">
        <v>5</v>
      </c>
      <c r="C13" s="10" t="s">
        <v>25</v>
      </c>
      <c r="D13" s="26"/>
      <c r="E13" s="26"/>
      <c r="F13" s="11"/>
    </row>
    <row r="14" spans="2:36" x14ac:dyDescent="0.35">
      <c r="B14" s="9">
        <v>6</v>
      </c>
      <c r="C14" s="10" t="s">
        <v>26</v>
      </c>
      <c r="D14" s="26"/>
      <c r="E14" s="26"/>
      <c r="F14" s="11"/>
    </row>
    <row r="15" spans="2:36" x14ac:dyDescent="0.35">
      <c r="B15" s="9">
        <v>7</v>
      </c>
      <c r="C15" s="10" t="s">
        <v>1</v>
      </c>
      <c r="D15" s="26"/>
      <c r="E15" s="26"/>
      <c r="F15" s="11"/>
    </row>
    <row r="16" spans="2:36" x14ac:dyDescent="0.35">
      <c r="B16" s="9">
        <v>8</v>
      </c>
      <c r="C16" s="19" t="s">
        <v>36</v>
      </c>
      <c r="D16" s="27"/>
      <c r="E16" s="27"/>
      <c r="F16" s="11"/>
    </row>
    <row r="17" spans="2:6" x14ac:dyDescent="0.35">
      <c r="B17" s="9">
        <v>9</v>
      </c>
      <c r="C17" s="10" t="s">
        <v>27</v>
      </c>
      <c r="D17" s="26"/>
      <c r="E17" s="26"/>
      <c r="F17" s="11"/>
    </row>
    <row r="18" spans="2:6" x14ac:dyDescent="0.35">
      <c r="B18" s="9">
        <v>10</v>
      </c>
      <c r="C18" s="10" t="s">
        <v>28</v>
      </c>
      <c r="D18" s="26"/>
      <c r="E18" s="26"/>
      <c r="F18" s="11"/>
    </row>
    <row r="19" spans="2:6" x14ac:dyDescent="0.35">
      <c r="B19" s="12">
        <v>11</v>
      </c>
      <c r="C19" s="13" t="s">
        <v>29</v>
      </c>
      <c r="D19" s="28"/>
      <c r="E19" s="28"/>
      <c r="F19" s="14"/>
    </row>
    <row r="20" spans="2:6" x14ac:dyDescent="0.35">
      <c r="B20" s="15"/>
      <c r="C20" s="16"/>
      <c r="D20" s="16"/>
      <c r="E20" s="16"/>
    </row>
    <row r="21" spans="2:6" x14ac:dyDescent="0.35">
      <c r="B21" s="3" t="s">
        <v>6</v>
      </c>
      <c r="C21" s="17"/>
      <c r="D21" s="17"/>
      <c r="E21" s="17"/>
      <c r="F21" s="8"/>
    </row>
    <row r="22" spans="2:6" x14ac:dyDescent="0.35">
      <c r="B22" s="9">
        <v>12</v>
      </c>
      <c r="C22" s="10" t="s">
        <v>30</v>
      </c>
      <c r="D22" s="27"/>
      <c r="E22" s="27"/>
      <c r="F22" s="11"/>
    </row>
    <row r="23" spans="2:6" x14ac:dyDescent="0.35">
      <c r="B23" s="9">
        <v>13</v>
      </c>
      <c r="C23" s="10" t="s">
        <v>31</v>
      </c>
      <c r="D23" s="27"/>
      <c r="E23" s="27"/>
      <c r="F23" s="11"/>
    </row>
    <row r="24" spans="2:6" x14ac:dyDescent="0.35">
      <c r="B24" s="9">
        <v>14</v>
      </c>
      <c r="C24" s="10" t="s">
        <v>32</v>
      </c>
      <c r="D24" s="26"/>
      <c r="E24" s="26"/>
      <c r="F24" s="11"/>
    </row>
    <row r="25" spans="2:6" x14ac:dyDescent="0.35">
      <c r="B25" s="9">
        <v>15</v>
      </c>
      <c r="C25" s="10" t="s">
        <v>33</v>
      </c>
      <c r="D25" s="26"/>
      <c r="E25" s="26"/>
      <c r="F25" s="11"/>
    </row>
    <row r="26" spans="2:6" x14ac:dyDescent="0.35">
      <c r="B26" s="9">
        <v>16</v>
      </c>
      <c r="C26" s="10" t="s">
        <v>19</v>
      </c>
      <c r="D26" s="27"/>
      <c r="E26" s="27"/>
      <c r="F26" s="11"/>
    </row>
    <row r="27" spans="2:6" x14ac:dyDescent="0.35">
      <c r="B27" s="9">
        <v>17</v>
      </c>
      <c r="C27" s="10" t="s">
        <v>20</v>
      </c>
      <c r="D27" s="27"/>
      <c r="E27" s="27"/>
      <c r="F27" s="11"/>
    </row>
    <row r="28" spans="2:6" x14ac:dyDescent="0.35">
      <c r="B28" s="12">
        <v>18</v>
      </c>
      <c r="C28" s="13" t="s">
        <v>34</v>
      </c>
      <c r="D28" s="28"/>
      <c r="E28" s="28"/>
      <c r="F28" s="14"/>
    </row>
  </sheetData>
  <mergeCells count="19">
    <mergeCell ref="D28:E28"/>
    <mergeCell ref="D13:E13"/>
    <mergeCell ref="D14:E14"/>
    <mergeCell ref="D15:E15"/>
    <mergeCell ref="D17:E17"/>
    <mergeCell ref="D18:E18"/>
    <mergeCell ref="D19:E19"/>
    <mergeCell ref="D22:E22"/>
    <mergeCell ref="D23:E23"/>
    <mergeCell ref="D26:E26"/>
    <mergeCell ref="D27:E27"/>
    <mergeCell ref="D16:E16"/>
    <mergeCell ref="D24:E24"/>
    <mergeCell ref="D25:E25"/>
    <mergeCell ref="D6:E6"/>
    <mergeCell ref="D7:E7"/>
    <mergeCell ref="D8:E8"/>
    <mergeCell ref="D9:E9"/>
    <mergeCell ref="D10:E10"/>
  </mergeCells>
  <dataValidations count="10">
    <dataValidation type="list" allowBlank="1" showInputMessage="1" showErrorMessage="1" sqref="D6" xr:uid="{97BDA11C-C2E3-4A74-86B4-5D493418A73B}">
      <formula1>"Proprietorship, Partnership, LLP, One Person Company, Company, Research and Development Project"</formula1>
    </dataValidation>
    <dataValidation type="list" allowBlank="1" showInputMessage="1" showErrorMessage="1" sqref="D22" xr:uid="{3C419957-7F0E-405F-A344-1286B51470A3}">
      <formula1>"Government Grants, Private/Own Capital, Other, Non-funded"</formula1>
    </dataValidation>
    <dataValidation type="list" allowBlank="1" showInputMessage="1" showErrorMessage="1" sqref="D17" xr:uid="{2DCB13E4-2073-4CF3-B1C6-D83BAB365200}">
      <formula1>"Ideation, Technological Research, Commercial and Market Research, Development, Pilot Stage, Commercialisation"</formula1>
    </dataValidation>
    <dataValidation type="list" allowBlank="1" showInputMessage="1" showErrorMessage="1" sqref="D18" xr:uid="{167B47D5-7412-4B80-B187-CE2ABF55AD9A}">
      <formula1>"Patent Applied, Patent Filed/Registered, Other, Not Applicable"</formula1>
    </dataValidation>
    <dataValidation type="list" allowBlank="1" showInputMessage="1" showErrorMessage="1" sqref="D24" xr:uid="{E2FA6296-C2F7-4BB6-904C-E67462A171D8}">
      <formula1>"Product Research, Product Development, Market Research and Testing, Pilot Plant Set-up, Marketing and Customer Acquisition, Working Capital, Others "</formula1>
    </dataValidation>
    <dataValidation type="list" allowBlank="1" showInputMessage="1" showErrorMessage="1" sqref="D26" xr:uid="{084CA923-5BB0-47BF-88E1-2E5CE0446C95}">
      <formula1>"Seed, Pre-Series A, Series A, Series B, Series C, Others, Not applicable"</formula1>
    </dataValidation>
    <dataValidation type="list" allowBlank="1" showInputMessage="1" showErrorMessage="1" sqref="D19:D20" xr:uid="{796FD24C-9D2C-48C5-A6A1-517531887325}">
      <formula1>"Yes, No, Not Applicable"</formula1>
    </dataValidation>
    <dataValidation type="list" allowBlank="1" showInputMessage="1" showErrorMessage="1" sqref="D13:E13" xr:uid="{9EABC113-3895-4767-A470-53922516FF4E}">
      <formula1>$AB$1:$AE$1</formula1>
    </dataValidation>
    <dataValidation type="list" allowBlank="1" showInputMessage="1" showErrorMessage="1" sqref="D14:E14" xr:uid="{CD7278AB-FEAA-4218-9E86-3B08DB5FFB4A}">
      <formula1>_xlfn.ANCHORARRAY($AG$2)</formula1>
    </dataValidation>
    <dataValidation type="list" allowBlank="1" showInputMessage="1" showErrorMessage="1" sqref="D16:E16" xr:uid="{DFE5C7FD-EA40-4119-A954-F9BAD7811DE8}">
      <formula1>$AI$4:$AI$12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E705-2C44-4AB7-B1FD-035655D73179}">
  <dimension ref="B3:B15"/>
  <sheetViews>
    <sheetView workbookViewId="0">
      <selection activeCell="Q11" sqref="Q11"/>
    </sheetView>
  </sheetViews>
  <sheetFormatPr defaultRowHeight="12" x14ac:dyDescent="0.3"/>
  <sheetData>
    <row r="3" spans="2:2" x14ac:dyDescent="0.3">
      <c r="B3" s="1" t="s">
        <v>7</v>
      </c>
    </row>
    <row r="4" spans="2:2" x14ac:dyDescent="0.3">
      <c r="B4" s="1" t="s">
        <v>8</v>
      </c>
    </row>
    <row r="5" spans="2:2" x14ac:dyDescent="0.3">
      <c r="B5" s="1" t="s">
        <v>9</v>
      </c>
    </row>
    <row r="6" spans="2:2" x14ac:dyDescent="0.3">
      <c r="B6" s="1" t="s">
        <v>10</v>
      </c>
    </row>
    <row r="7" spans="2:2" x14ac:dyDescent="0.3">
      <c r="B7" s="1" t="s">
        <v>11</v>
      </c>
    </row>
    <row r="8" spans="2:2" x14ac:dyDescent="0.3">
      <c r="B8" s="1" t="s">
        <v>12</v>
      </c>
    </row>
    <row r="9" spans="2:2" x14ac:dyDescent="0.3">
      <c r="B9" s="1" t="s">
        <v>13</v>
      </c>
    </row>
    <row r="10" spans="2:2" x14ac:dyDescent="0.3">
      <c r="B10" s="1" t="s">
        <v>14</v>
      </c>
    </row>
    <row r="11" spans="2:2" x14ac:dyDescent="0.3">
      <c r="B11" s="1" t="s">
        <v>15</v>
      </c>
    </row>
    <row r="12" spans="2:2" x14ac:dyDescent="0.3">
      <c r="B12" s="1" t="s">
        <v>16</v>
      </c>
    </row>
    <row r="13" spans="2:2" x14ac:dyDescent="0.3">
      <c r="B13" s="1" t="s">
        <v>17</v>
      </c>
    </row>
    <row r="14" spans="2:2" x14ac:dyDescent="0.3">
      <c r="B14" s="1" t="s">
        <v>18</v>
      </c>
    </row>
    <row r="15" spans="2:2" x14ac:dyDescent="0.3">
      <c r="B15" s="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Screening Form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tdeshpande</dc:creator>
  <cp:lastModifiedBy>Oza, Utsav</cp:lastModifiedBy>
  <dcterms:created xsi:type="dcterms:W3CDTF">2023-07-21T09:20:04Z</dcterms:created>
  <dcterms:modified xsi:type="dcterms:W3CDTF">2023-07-24T09:05:04Z</dcterms:modified>
</cp:coreProperties>
</file>